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callumarthur/Documents/Teaching/Zeta/Chapter 05/"/>
    </mc:Choice>
  </mc:AlternateContent>
  <xr:revisionPtr revIDLastSave="0" documentId="13_ncr:1_{999BF3D9-3FF5-2446-BDE7-32FE9E8BF9F9}" xr6:coauthVersionLast="47" xr6:coauthVersionMax="47" xr10:uidLastSave="{00000000-0000-0000-0000-000000000000}"/>
  <bookViews>
    <workbookView xWindow="9240" yWindow="500" windowWidth="29860" windowHeight="21820" xr2:uid="{8288B470-18BA-3B49-83DF-5D15B4BB763C}"/>
  </bookViews>
  <sheets>
    <sheet name="Q1 Bird Feeder" sheetId="1" r:id="rId1"/>
    <sheet name="Q2 Stock" sheetId="6" r:id="rId2"/>
    <sheet name="Q3 Videos" sheetId="7" r:id="rId3"/>
    <sheet name="Q4 Aquarium" sheetId="8" r:id="rId4"/>
    <sheet name="Q5 Water" sheetId="9" r:id="rId5"/>
    <sheet name="Q6 Followers" sheetId="10" r:id="rId6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<sst xmlns="http://schemas.openxmlformats.org/spreadsheetml/2006/main" count="48" uniqueCount="42">
  <si>
    <t>Exercise 5.4</t>
  </si>
  <si>
    <r>
      <rPr>
        <b/>
        <i/>
        <sz val="10"/>
        <color theme="1"/>
        <rFont val="Avenir Book"/>
        <family val="2"/>
      </rPr>
      <t>1.</t>
    </r>
    <r>
      <rPr>
        <sz val="14"/>
        <color theme="1"/>
        <rFont val="Avenir Book"/>
        <family val="2"/>
      </rPr>
      <t xml:space="preserve"> Bird Feeder</t>
    </r>
  </si>
  <si>
    <t>Initial amount of food (grams)</t>
  </si>
  <si>
    <t>Percentage of food eaten each day</t>
  </si>
  <si>
    <t>Amount of food added each day (grams)</t>
  </si>
  <si>
    <t>Day</t>
  </si>
  <si>
    <t>Amount of food (grams)</t>
  </si>
  <si>
    <r>
      <rPr>
        <b/>
        <i/>
        <sz val="10"/>
        <color theme="1"/>
        <rFont val="Avenir Book"/>
        <family val="2"/>
      </rPr>
      <t>2.</t>
    </r>
    <r>
      <rPr>
        <sz val="14"/>
        <color theme="1"/>
        <rFont val="Avenir Book"/>
        <family val="2"/>
      </rPr>
      <t xml:space="preserve"> Stock</t>
    </r>
  </si>
  <si>
    <t>Initial number of units of stock</t>
  </si>
  <si>
    <t>Percentage of stock sold each week</t>
  </si>
  <si>
    <t>Units of stock received each week</t>
  </si>
  <si>
    <t>Week</t>
  </si>
  <si>
    <t>Units of stock</t>
  </si>
  <si>
    <t>Initial number of videos</t>
  </si>
  <si>
    <r>
      <rPr>
        <b/>
        <i/>
        <sz val="10"/>
        <color theme="1"/>
        <rFont val="Avenir Book"/>
        <family val="2"/>
      </rPr>
      <t>3.</t>
    </r>
    <r>
      <rPr>
        <sz val="14"/>
        <color theme="1"/>
        <rFont val="Avenir Book"/>
        <family val="2"/>
      </rPr>
      <t xml:space="preserve"> Videos</t>
    </r>
  </si>
  <si>
    <t>New videos added each day</t>
  </si>
  <si>
    <t>Percentage of videos removed each day</t>
  </si>
  <si>
    <t>Number of Videos</t>
  </si>
  <si>
    <r>
      <rPr>
        <b/>
        <i/>
        <sz val="10"/>
        <color theme="1"/>
        <rFont val="Avenir Book"/>
        <family val="2"/>
      </rPr>
      <t>4.</t>
    </r>
    <r>
      <rPr>
        <sz val="14"/>
        <color theme="1"/>
        <rFont val="Avenir Book"/>
        <family val="2"/>
      </rPr>
      <t xml:space="preserve"> Aquarium</t>
    </r>
  </si>
  <si>
    <t>Initial number of fish</t>
  </si>
  <si>
    <t>New fish added each month</t>
  </si>
  <si>
    <t>Month</t>
  </si>
  <si>
    <t>Number of fish</t>
  </si>
  <si>
    <t>Monthly rate of population decline</t>
  </si>
  <si>
    <t>Months to double the number of fish</t>
  </si>
  <si>
    <r>
      <rPr>
        <b/>
        <i/>
        <sz val="10"/>
        <color theme="1"/>
        <rFont val="Avenir Book"/>
        <family val="2"/>
      </rPr>
      <t>5.</t>
    </r>
    <r>
      <rPr>
        <sz val="14"/>
        <color theme="1"/>
        <rFont val="Avenir Book"/>
        <family val="2"/>
      </rPr>
      <t xml:space="preserve"> Water</t>
    </r>
  </si>
  <si>
    <t>Initial volume (litres)</t>
  </si>
  <si>
    <t>Monthly increase in volume (litres)</t>
  </si>
  <si>
    <t>Percentage of water drained eevery 3 months</t>
  </si>
  <si>
    <t>Months</t>
  </si>
  <si>
    <t>Volume (litres)</t>
  </si>
  <si>
    <r>
      <rPr>
        <b/>
        <i/>
        <sz val="10"/>
        <color theme="1"/>
        <rFont val="Avenir Book"/>
        <family val="2"/>
      </rPr>
      <t>6.</t>
    </r>
    <r>
      <rPr>
        <sz val="14"/>
        <color theme="1"/>
        <rFont val="Avenir Book"/>
        <family val="2"/>
      </rPr>
      <t xml:space="preserve"> Followers</t>
    </r>
  </si>
  <si>
    <t>Initial number of followers</t>
  </si>
  <si>
    <t>Inactive accounts removed each week</t>
  </si>
  <si>
    <t>Percentage increase every four weeks</t>
  </si>
  <si>
    <t>Time to reach 1 million followers (weeks)</t>
  </si>
  <si>
    <t>Weeks</t>
  </si>
  <si>
    <t>Followers</t>
  </si>
  <si>
    <t>Amount of food in feeder after 10 days</t>
  </si>
  <si>
    <t>Units of stock after 15 weeks.</t>
  </si>
  <si>
    <t>Days to drop below 800 000 videos</t>
  </si>
  <si>
    <t>Volume after 8 years (litres)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</si>
</sst>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_);[Red]\(&quot;£&quot;#,##0\)"/>
    <numFmt numFmtId="164" formatCode="0.0%"/>
    <numFmt numFmtId="165" formatCode="&quot;£&quot;#,##0.00"/>
    <numFmt numFmtId="166" formatCode="0.0"/>
  </numFmts>
  <fonts count="9">
    <font>
      <sz val="12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  <font>
      <sz val="12"/>
      <color theme="1"/>
      <name val="Avenir Book"/>
      <family val="2"/>
    </font>
    <font>
      <sz val="14"/>
      <color theme="1"/>
      <name val="Avenir Book"/>
      <family val="2"/>
    </font>
    <font>
      <b/>
      <sz val="16"/>
      <color theme="1"/>
      <name val="Avenir Book"/>
      <family val="2"/>
    </font>
    <font>
      <b/>
      <i/>
      <sz val="8"/>
      <color theme="1"/>
      <name val="Avenir Book"/>
      <family val="2"/>
    </font>
    <font>
      <b/>
      <i/>
      <sz val="10"/>
      <color theme="1"/>
      <name val="Avenir Book"/>
      <family val="2"/>
    </font>
    <font>
      <b/>
      <sz val="12"/>
      <color theme="1"/>
      <name val="Avenir Book"/>
      <family val="2"/>
    </font>
    <font>
      <sz val="8"/>
      <color theme="1"/>
      <name val="Avenir Book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2">
    <xf numFmtId="0" fontId="0" fillId="0" borderId="0" xfId="0"/>
    <xf numFmtId="164" fontId="2" fillId="0" borderId="0" xfId="1" quotePrefix="1" applyNumberFormat="1" applyFont="1" applyFill="1" applyBorder="1" applyProtection="1"/>
    <xf numFmtId="0" fontId="4" fillId="0" borderId="0" xfId="0" applyFont="1"/>
    <xf numFmtId="0" fontId="2" fillId="0" borderId="0" xfId="0" applyFont="1"/>
    <xf numFmtId="0" fontId="3" fillId="0" borderId="0" xfId="0" applyFont="1"/>
    <xf numFmtId="0" fontId="8" fillId="0" borderId="0" xfId="0" applyFont="1" applyAlignment="1">
      <alignment horizontal="center"/>
    </xf>
    <xf numFmtId="0" fontId="2" fillId="0" borderId="0" xfId="0" quotePrefix="1" applyFont="1"/>
    <xf numFmtId="0" fontId="5" fillId="0" borderId="0" xfId="0" applyFont="1" applyAlignment="1">
      <alignment horizontal="center"/>
    </xf>
    <xf numFmtId="0" fontId="7" fillId="0" borderId="0" xfId="0" applyFont="1"/>
    <xf numFmtId="2" fontId="2" fillId="0" borderId="0" xfId="0" applyNumberFormat="1" applyFont="1"/>
    <xf numFmtId="166" fontId="2" fillId="0" borderId="0" xfId="0" applyNumberFormat="1" applyFont="1"/>
    <xf numFmtId="6" fontId="2" fillId="0" borderId="0" xfId="0" applyNumberFormat="1" applyFont="1"/>
    <xf numFmtId="165" fontId="2" fillId="0" borderId="0" xfId="0" applyNumberFormat="1" applyFont="1"/>
    <xf numFmtId="9" fontId="2" fillId="0" borderId="0" xfId="1" quotePrefix="1" applyFont="1" applyFill="1" applyBorder="1" applyProtection="1"/>
    <xf numFmtId="0" fontId="2" fillId="2" borderId="1" xfId="0" applyFont="1" applyFill="1" applyBorder="1"/>
    <xf numFmtId="0" fontId="2" fillId="0" borderId="4" xfId="1" applyNumberFormat="1" applyFont="1" applyFill="1" applyBorder="1" applyProtection="1"/>
    <xf numFmtId="0" fontId="2" fillId="0" borderId="4" xfId="0" applyFont="1" applyBorder="1"/>
    <xf numFmtId="0" fontId="2" fillId="2" borderId="5" xfId="0" applyFont="1" applyFill="1" applyBorder="1"/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2" fillId="2" borderId="1" xfId="0" applyNumberFormat="1" applyFont="1" applyFill="1" applyBorder="1"/>
    <xf numFmtId="9" fontId="2" fillId="2" borderId="1" xfId="1" applyFont="1" applyFill="1" applyBorder="1"/>
  </cellXfs>
  <cellStyles count="2">
    <cellStyle name="Normal" xfId="0" builtinId="0"/>
    <cellStyle name="Per cent" xfId="1" builtinId="5"/>
  </cellStyles>
  <dxfs count="222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colors>
    <mruColors>
      <color rgb="FFFFFD7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BE0A7D-EEA1-A847-AF07-5F5A77BDC4E2}">
  <dimension ref="A1:I57"/>
  <sheetViews>
    <sheetView tabSelected="1"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</v>
      </c>
    </row>
    <row r="3" spans="1:9">
      <c r="A3" s="5"/>
      <c r="B3" s="3" t="s">
        <v>2</v>
      </c>
      <c r="D3" s="6"/>
      <c r="E3" s="14"/>
    </row>
    <row r="4" spans="1:9">
      <c r="A4" s="5"/>
      <c r="B4" s="3" t="s">
        <v>3</v>
      </c>
      <c r="E4" s="21"/>
    </row>
    <row r="5" spans="1:9">
      <c r="A5" s="5"/>
      <c r="B5" s="3" t="s">
        <v>4</v>
      </c>
      <c r="E5" s="14"/>
    </row>
    <row r="6" spans="1:9" ht="18" thickBot="1">
      <c r="A6" s="5"/>
    </row>
    <row r="7" spans="1:9" ht="18" thickBot="1">
      <c r="A7" s="5"/>
      <c r="B7" s="3" t="s">
        <v>38</v>
      </c>
      <c r="E7" s="17"/>
    </row>
    <row r="8" spans="1:9">
      <c r="A8" s="5"/>
    </row>
    <row r="9" spans="1:9" ht="36">
      <c r="A9" s="4"/>
      <c r="B9" s="18" t="s">
        <v>5</v>
      </c>
      <c r="C9" s="19" t="s">
        <v>6</v>
      </c>
    </row>
    <row r="10" spans="1:9">
      <c r="A10" s="5"/>
      <c r="B10" s="15">
        <v>0</v>
      </c>
      <c r="C10" s="20"/>
    </row>
    <row r="11" spans="1:9" ht="20">
      <c r="A11" s="4"/>
      <c r="B11" s="16">
        <v>1</v>
      </c>
      <c r="C11" s="14"/>
    </row>
    <row r="12" spans="1:9">
      <c r="A12" s="5"/>
      <c r="B12" s="16">
        <v>2</v>
      </c>
      <c r="C12" s="14"/>
      <c r="D12" s="6"/>
    </row>
    <row r="13" spans="1:9">
      <c r="A13" s="5"/>
      <c r="B13" s="16">
        <v>3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221" priority="5">
      <formula>IF(C29=800,TRUE)</formula>
    </cfRule>
  </conditionalFormatting>
  <conditionalFormatting sqref="C30">
    <cfRule type="expression" dxfId="220" priority="28">
      <formula>IF(_xlfn.FORMULATEXT(C30)="=C29+$D$25-$D$26",TRUE)</formula>
    </cfRule>
  </conditionalFormatting>
  <conditionalFormatting sqref="C31">
    <cfRule type="expression" dxfId="219" priority="27">
      <formula>IF(_xlfn.FORMULATEXT(C31)="=C30+$D$25-$D$26",TRUE)</formula>
    </cfRule>
  </conditionalFormatting>
  <conditionalFormatting sqref="C32">
    <cfRule type="expression" dxfId="218" priority="26">
      <formula>IF(_xlfn.FORMULATEXT(C32)="=C31+$D$25-$D$26",TRUE)</formula>
    </cfRule>
  </conditionalFormatting>
  <conditionalFormatting sqref="C33">
    <cfRule type="expression" dxfId="217" priority="25">
      <formula>IF(_xlfn.FORMULATEXT(C33)="=C32+$D$25-$D$26",TRUE)</formula>
    </cfRule>
  </conditionalFormatting>
  <conditionalFormatting sqref="C34">
    <cfRule type="expression" dxfId="216" priority="24">
      <formula>IF(_xlfn.FORMULATEXT(C34)="=C33+$D$25-$D$26",TRUE)</formula>
    </cfRule>
  </conditionalFormatting>
  <conditionalFormatting sqref="C35">
    <cfRule type="expression" dxfId="215" priority="23">
      <formula>IF(_xlfn.FORMULATEXT(C35)="=C34+$D$25-$D$26",TRUE)</formula>
    </cfRule>
  </conditionalFormatting>
  <conditionalFormatting sqref="C51">
    <cfRule type="expression" dxfId="214" priority="8">
      <formula>IF(C51=340,TRUE)</formula>
    </cfRule>
  </conditionalFormatting>
  <conditionalFormatting sqref="C52">
    <cfRule type="expression" dxfId="213" priority="15">
      <formula>IF(_xlfn.FORMULATEXT(C52)="=INT(C51*(1-$D$48))",TRUE)</formula>
    </cfRule>
  </conditionalFormatting>
  <conditionalFormatting sqref="C53">
    <cfRule type="expression" dxfId="212" priority="14">
      <formula>IF(_xlfn.FORMULATEXT(C53)="=INT(C52*(1-$D$48))",TRUE)</formula>
    </cfRule>
  </conditionalFormatting>
  <conditionalFormatting sqref="C54">
    <cfRule type="expression" dxfId="211" priority="13">
      <formula>IF(_xlfn.FORMULATEXT(C54)="=INT(C53*(1-$D$48))",TRUE)</formula>
    </cfRule>
  </conditionalFormatting>
  <conditionalFormatting sqref="C55">
    <cfRule type="expression" dxfId="210" priority="12">
      <formula>IF(_xlfn.FORMULATEXT(C55)="=INT(C54*(1-$D$48))",TRUE)</formula>
    </cfRule>
  </conditionalFormatting>
  <conditionalFormatting sqref="C56">
    <cfRule type="expression" dxfId="209" priority="11">
      <formula>IF(_xlfn.FORMULATEXT(C56)="=INT(C55*(1-$D$48))",TRUE)</formula>
    </cfRule>
  </conditionalFormatting>
  <conditionalFormatting sqref="C57">
    <cfRule type="expression" dxfId="208" priority="10">
      <formula>IF(_xlfn.FORMULATEXT(C57)="=INT(C56*(1-$D$48))",TRUE)</formula>
    </cfRule>
  </conditionalFormatting>
  <conditionalFormatting sqref="D3">
    <cfRule type="expression" dxfId="207" priority="1">
      <formula>IF(D3=12,TRUE)</formula>
    </cfRule>
  </conditionalFormatting>
  <conditionalFormatting sqref="D6">
    <cfRule type="expression" dxfId="206" priority="44">
      <formula>IF(_xlfn.FORMULATEXT(D6)="=C6+$D$3",TRUE)</formula>
    </cfRule>
  </conditionalFormatting>
  <conditionalFormatting sqref="D7">
    <cfRule type="expression" dxfId="205" priority="43">
      <formula>IF(_xlfn.FORMULATEXT(D7)="=C7+$D$3",TRUE)</formula>
    </cfRule>
  </conditionalFormatting>
  <conditionalFormatting sqref="D8">
    <cfRule type="expression" dxfId="204" priority="42">
      <formula>IF(_xlfn.FORMULATEXT(D8)="=C8+$D$3",TRUE)</formula>
    </cfRule>
  </conditionalFormatting>
  <conditionalFormatting sqref="D9">
    <cfRule type="expression" dxfId="203" priority="41">
      <formula>IF(_xlfn.FORMULATEXT(D9)="=C9+$D$3",TRUE)</formula>
    </cfRule>
  </conditionalFormatting>
  <conditionalFormatting sqref="D12">
    <cfRule type="expression" dxfId="202" priority="2">
      <formula>IF(D12=750,TRUE)</formula>
    </cfRule>
  </conditionalFormatting>
  <conditionalFormatting sqref="D15">
    <cfRule type="expression" dxfId="201" priority="39">
      <formula>IF(_xlfn.FORMULATEXT(D15)="=ROUND($D$12/C15,2)",TRUE)</formula>
    </cfRule>
  </conditionalFormatting>
  <conditionalFormatting sqref="D16">
    <cfRule type="expression" dxfId="200" priority="38">
      <formula>IF(_xlfn.FORMULATEXT(D16)="=ROUND($D$12/C16,2)",TRUE)</formula>
    </cfRule>
  </conditionalFormatting>
  <conditionalFormatting sqref="D17">
    <cfRule type="expression" dxfId="199" priority="37">
      <formula>IF(_xlfn.FORMULATEXT(D17)="=ROUND($D$12/C17,2)",TRUE)</formula>
    </cfRule>
  </conditionalFormatting>
  <conditionalFormatting sqref="D18">
    <cfRule type="expression" dxfId="198" priority="36">
      <formula>IF(_xlfn.FORMULATEXT(D18)="=ROUND($D$12/C18,2)",TRUE)</formula>
    </cfRule>
  </conditionalFormatting>
  <conditionalFormatting sqref="D19">
    <cfRule type="expression" dxfId="197" priority="35">
      <formula>IF(_xlfn.FORMULATEXT(D19)="=ROUND($D$12/C19,2)",TRUE)</formula>
    </cfRule>
  </conditionalFormatting>
  <conditionalFormatting sqref="D20">
    <cfRule type="expression" dxfId="196" priority="34">
      <formula>IF(_xlfn.FORMULATEXT(D20)="=ROUND($D$12/C20,2)",TRUE)</formula>
    </cfRule>
  </conditionalFormatting>
  <conditionalFormatting sqref="D21">
    <cfRule type="expression" dxfId="195" priority="33">
      <formula>IF(_xlfn.FORMULATEXT(D21)="=ROUND($D$12/C21,2)",TRUE)</formula>
    </cfRule>
  </conditionalFormatting>
  <conditionalFormatting sqref="D22">
    <cfRule type="expression" dxfId="194" priority="32">
      <formula>IF(_xlfn.FORMULATEXT(D22)="=ROUND($D$12/C22,2)",TRUE)</formula>
    </cfRule>
  </conditionalFormatting>
  <conditionalFormatting sqref="D25">
    <cfRule type="expression" dxfId="193" priority="3">
      <formula>IF(D25=124,TRUE)</formula>
    </cfRule>
  </conditionalFormatting>
  <conditionalFormatting sqref="D26">
    <cfRule type="expression" dxfId="192" priority="4">
      <formula>IF(D26=106,TRUE)</formula>
    </cfRule>
  </conditionalFormatting>
  <conditionalFormatting sqref="D38">
    <cfRule type="expression" dxfId="191" priority="6">
      <formula>IF(D38=0.065,TRUE)</formula>
    </cfRule>
  </conditionalFormatting>
  <conditionalFormatting sqref="D41">
    <cfRule type="expression" dxfId="190" priority="21">
      <formula>IF(_xlfn.FORMULATEXT(D41)="=ROUND(C41*$D$38,2)",TRUE)</formula>
    </cfRule>
  </conditionalFormatting>
  <conditionalFormatting sqref="D42">
    <cfRule type="expression" dxfId="189" priority="20">
      <formula>IF(_xlfn.FORMULATEXT(D42)="=ROUND(C42*$D$38,2)",TRUE)</formula>
    </cfRule>
  </conditionalFormatting>
  <conditionalFormatting sqref="D43">
    <cfRule type="expression" dxfId="188" priority="19">
      <formula>IF(_xlfn.FORMULATEXT(D43)="=ROUND(C43*$D$38,2)",TRUE)</formula>
    </cfRule>
  </conditionalFormatting>
  <conditionalFormatting sqref="D44">
    <cfRule type="expression" dxfId="187" priority="18">
      <formula>IF(_xlfn.FORMULATEXT(D44)="=ROUND(C44*$D$38,2)",TRUE)</formula>
    </cfRule>
  </conditionalFormatting>
  <conditionalFormatting sqref="D45">
    <cfRule type="expression" dxfId="186" priority="17">
      <formula>IF(_xlfn.FORMULATEXT(D45)="=ROUND(C45*$D$38,2)",TRUE)</formula>
    </cfRule>
  </conditionalFormatting>
  <conditionalFormatting sqref="D48">
    <cfRule type="expression" dxfId="185" priority="7">
      <formula>IF(D48=0.08,TRUE)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497B0D-315E-A545-86BC-1BC6D685E919}">
  <dimension ref="A1:I57"/>
  <sheetViews>
    <sheetView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7</v>
      </c>
    </row>
    <row r="3" spans="1:9">
      <c r="A3" s="5"/>
      <c r="B3" s="3" t="s">
        <v>8</v>
      </c>
      <c r="D3" s="6"/>
      <c r="E3" s="14"/>
    </row>
    <row r="4" spans="1:9">
      <c r="A4" s="5"/>
      <c r="B4" s="3" t="s">
        <v>9</v>
      </c>
      <c r="E4" s="21"/>
    </row>
    <row r="5" spans="1:9">
      <c r="A5" s="5"/>
      <c r="B5" s="3" t="s">
        <v>10</v>
      </c>
      <c r="E5" s="14"/>
    </row>
    <row r="6" spans="1:9" ht="18" thickBot="1">
      <c r="A6" s="5"/>
    </row>
    <row r="7" spans="1:9" ht="18" thickBot="1">
      <c r="A7" s="5"/>
      <c r="B7" s="3" t="s">
        <v>39</v>
      </c>
      <c r="E7" s="17"/>
    </row>
    <row r="8" spans="1:9">
      <c r="A8" s="5"/>
    </row>
    <row r="9" spans="1:9" ht="20">
      <c r="A9" s="4"/>
      <c r="B9" s="18" t="s">
        <v>11</v>
      </c>
      <c r="C9" s="19" t="s">
        <v>12</v>
      </c>
    </row>
    <row r="10" spans="1:9">
      <c r="A10" s="5"/>
      <c r="B10" s="15">
        <v>0</v>
      </c>
      <c r="C10" s="20"/>
    </row>
    <row r="11" spans="1:9" ht="20">
      <c r="A11" s="4"/>
      <c r="B11" s="16">
        <v>1</v>
      </c>
      <c r="C11" s="14"/>
    </row>
    <row r="12" spans="1:9">
      <c r="A12" s="5"/>
      <c r="B12" s="16">
        <v>2</v>
      </c>
      <c r="C12" s="14"/>
      <c r="D12" s="6"/>
    </row>
    <row r="13" spans="1:9">
      <c r="A13" s="5"/>
      <c r="B13" s="16">
        <v>3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184" priority="5">
      <formula>IF(C29=800,TRUE)</formula>
    </cfRule>
  </conditionalFormatting>
  <conditionalFormatting sqref="C30">
    <cfRule type="expression" dxfId="183" priority="25">
      <formula>IF(_xlfn.FORMULATEXT(C30)="=C29+$D$25-$D$26",TRUE)</formula>
    </cfRule>
  </conditionalFormatting>
  <conditionalFormatting sqref="C31">
    <cfRule type="expression" dxfId="182" priority="24">
      <formula>IF(_xlfn.FORMULATEXT(C31)="=C30+$D$25-$D$26",TRUE)</formula>
    </cfRule>
  </conditionalFormatting>
  <conditionalFormatting sqref="C32">
    <cfRule type="expression" dxfId="181" priority="23">
      <formula>IF(_xlfn.FORMULATEXT(C32)="=C31+$D$25-$D$26",TRUE)</formula>
    </cfRule>
  </conditionalFormatting>
  <conditionalFormatting sqref="C33">
    <cfRule type="expression" dxfId="180" priority="22">
      <formula>IF(_xlfn.FORMULATEXT(C33)="=C32+$D$25-$D$26",TRUE)</formula>
    </cfRule>
  </conditionalFormatting>
  <conditionalFormatting sqref="C34">
    <cfRule type="expression" dxfId="179" priority="21">
      <formula>IF(_xlfn.FORMULATEXT(C34)="=C33+$D$25-$D$26",TRUE)</formula>
    </cfRule>
  </conditionalFormatting>
  <conditionalFormatting sqref="C35">
    <cfRule type="expression" dxfId="178" priority="20">
      <formula>IF(_xlfn.FORMULATEXT(C35)="=C34+$D$25-$D$26",TRUE)</formula>
    </cfRule>
  </conditionalFormatting>
  <conditionalFormatting sqref="C51">
    <cfRule type="expression" dxfId="177" priority="8">
      <formula>IF(C51=340,TRUE)</formula>
    </cfRule>
  </conditionalFormatting>
  <conditionalFormatting sqref="C52">
    <cfRule type="expression" dxfId="176" priority="14">
      <formula>IF(_xlfn.FORMULATEXT(C52)="=INT(C51*(1-$D$48))",TRUE)</formula>
    </cfRule>
  </conditionalFormatting>
  <conditionalFormatting sqref="C53">
    <cfRule type="expression" dxfId="175" priority="13">
      <formula>IF(_xlfn.FORMULATEXT(C53)="=INT(C52*(1-$D$48))",TRUE)</formula>
    </cfRule>
  </conditionalFormatting>
  <conditionalFormatting sqref="C54">
    <cfRule type="expression" dxfId="174" priority="12">
      <formula>IF(_xlfn.FORMULATEXT(C54)="=INT(C53*(1-$D$48))",TRUE)</formula>
    </cfRule>
  </conditionalFormatting>
  <conditionalFormatting sqref="C55">
    <cfRule type="expression" dxfId="173" priority="11">
      <formula>IF(_xlfn.FORMULATEXT(C55)="=INT(C54*(1-$D$48))",TRUE)</formula>
    </cfRule>
  </conditionalFormatting>
  <conditionalFormatting sqref="C56">
    <cfRule type="expression" dxfId="172" priority="10">
      <formula>IF(_xlfn.FORMULATEXT(C56)="=INT(C55*(1-$D$48))",TRUE)</formula>
    </cfRule>
  </conditionalFormatting>
  <conditionalFormatting sqref="C57">
    <cfRule type="expression" dxfId="171" priority="9">
      <formula>IF(_xlfn.FORMULATEXT(C57)="=INT(C56*(1-$D$48))",TRUE)</formula>
    </cfRule>
  </conditionalFormatting>
  <conditionalFormatting sqref="D3">
    <cfRule type="expression" dxfId="170" priority="1">
      <formula>IF(D3=12,TRUE)</formula>
    </cfRule>
  </conditionalFormatting>
  <conditionalFormatting sqref="D6">
    <cfRule type="expression" dxfId="169" priority="37">
      <formula>IF(_xlfn.FORMULATEXT(D6)="=C6+$D$3",TRUE)</formula>
    </cfRule>
  </conditionalFormatting>
  <conditionalFormatting sqref="D7">
    <cfRule type="expression" dxfId="168" priority="36">
      <formula>IF(_xlfn.FORMULATEXT(D7)="=C7+$D$3",TRUE)</formula>
    </cfRule>
  </conditionalFormatting>
  <conditionalFormatting sqref="D8">
    <cfRule type="expression" dxfId="167" priority="35">
      <formula>IF(_xlfn.FORMULATEXT(D8)="=C8+$D$3",TRUE)</formula>
    </cfRule>
  </conditionalFormatting>
  <conditionalFormatting sqref="D9">
    <cfRule type="expression" dxfId="166" priority="34">
      <formula>IF(_xlfn.FORMULATEXT(D9)="=C9+$D$3",TRUE)</formula>
    </cfRule>
  </conditionalFormatting>
  <conditionalFormatting sqref="D12">
    <cfRule type="expression" dxfId="165" priority="2">
      <formula>IF(D12=750,TRUE)</formula>
    </cfRule>
  </conditionalFormatting>
  <conditionalFormatting sqref="D15">
    <cfRule type="expression" dxfId="164" priority="33">
      <formula>IF(_xlfn.FORMULATEXT(D15)="=ROUND($D$12/C15,2)",TRUE)</formula>
    </cfRule>
  </conditionalFormatting>
  <conditionalFormatting sqref="D16">
    <cfRule type="expression" dxfId="163" priority="32">
      <formula>IF(_xlfn.FORMULATEXT(D16)="=ROUND($D$12/C16,2)",TRUE)</formula>
    </cfRule>
  </conditionalFormatting>
  <conditionalFormatting sqref="D17">
    <cfRule type="expression" dxfId="162" priority="31">
      <formula>IF(_xlfn.FORMULATEXT(D17)="=ROUND($D$12/C17,2)",TRUE)</formula>
    </cfRule>
  </conditionalFormatting>
  <conditionalFormatting sqref="D18">
    <cfRule type="expression" dxfId="161" priority="30">
      <formula>IF(_xlfn.FORMULATEXT(D18)="=ROUND($D$12/C18,2)",TRUE)</formula>
    </cfRule>
  </conditionalFormatting>
  <conditionalFormatting sqref="D19">
    <cfRule type="expression" dxfId="160" priority="29">
      <formula>IF(_xlfn.FORMULATEXT(D19)="=ROUND($D$12/C19,2)",TRUE)</formula>
    </cfRule>
  </conditionalFormatting>
  <conditionalFormatting sqref="D20">
    <cfRule type="expression" dxfId="159" priority="28">
      <formula>IF(_xlfn.FORMULATEXT(D20)="=ROUND($D$12/C20,2)",TRUE)</formula>
    </cfRule>
  </conditionalFormatting>
  <conditionalFormatting sqref="D21">
    <cfRule type="expression" dxfId="158" priority="27">
      <formula>IF(_xlfn.FORMULATEXT(D21)="=ROUND($D$12/C21,2)",TRUE)</formula>
    </cfRule>
  </conditionalFormatting>
  <conditionalFormatting sqref="D22">
    <cfRule type="expression" dxfId="157" priority="26">
      <formula>IF(_xlfn.FORMULATEXT(D22)="=ROUND($D$12/C22,2)",TRUE)</formula>
    </cfRule>
  </conditionalFormatting>
  <conditionalFormatting sqref="D25">
    <cfRule type="expression" dxfId="156" priority="3">
      <formula>IF(D25=124,TRUE)</formula>
    </cfRule>
  </conditionalFormatting>
  <conditionalFormatting sqref="D26">
    <cfRule type="expression" dxfId="155" priority="4">
      <formula>IF(D26=106,TRUE)</formula>
    </cfRule>
  </conditionalFormatting>
  <conditionalFormatting sqref="D38">
    <cfRule type="expression" dxfId="154" priority="6">
      <formula>IF(D38=0.065,TRUE)</formula>
    </cfRule>
  </conditionalFormatting>
  <conditionalFormatting sqref="D41">
    <cfRule type="expression" dxfId="153" priority="19">
      <formula>IF(_xlfn.FORMULATEXT(D41)="=ROUND(C41*$D$38,2)",TRUE)</formula>
    </cfRule>
  </conditionalFormatting>
  <conditionalFormatting sqref="D42">
    <cfRule type="expression" dxfId="152" priority="18">
      <formula>IF(_xlfn.FORMULATEXT(D42)="=ROUND(C42*$D$38,2)",TRUE)</formula>
    </cfRule>
  </conditionalFormatting>
  <conditionalFormatting sqref="D43">
    <cfRule type="expression" dxfId="151" priority="17">
      <formula>IF(_xlfn.FORMULATEXT(D43)="=ROUND(C43*$D$38,2)",TRUE)</formula>
    </cfRule>
  </conditionalFormatting>
  <conditionalFormatting sqref="D44">
    <cfRule type="expression" dxfId="150" priority="16">
      <formula>IF(_xlfn.FORMULATEXT(D44)="=ROUND(C44*$D$38,2)",TRUE)</formula>
    </cfRule>
  </conditionalFormatting>
  <conditionalFormatting sqref="D45">
    <cfRule type="expression" dxfId="149" priority="15">
      <formula>IF(_xlfn.FORMULATEXT(D45)="=ROUND(C45*$D$38,2)",TRUE)</formula>
    </cfRule>
  </conditionalFormatting>
  <conditionalFormatting sqref="D48">
    <cfRule type="expression" dxfId="148" priority="7">
      <formula>IF(D48=0.08,TRUE)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68D794-F7CF-A547-B05A-F7B8E24595BC}">
  <dimension ref="A1:I57"/>
  <sheetViews>
    <sheetView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14</v>
      </c>
    </row>
    <row r="3" spans="1:9">
      <c r="A3" s="5"/>
      <c r="B3" s="3" t="s">
        <v>13</v>
      </c>
      <c r="D3" s="6"/>
      <c r="E3" s="14"/>
    </row>
    <row r="4" spans="1:9">
      <c r="A4" s="5"/>
      <c r="B4" s="3" t="s">
        <v>15</v>
      </c>
      <c r="E4" s="14"/>
    </row>
    <row r="5" spans="1:9">
      <c r="A5" s="5"/>
      <c r="B5" s="3" t="s">
        <v>16</v>
      </c>
      <c r="E5" s="14"/>
    </row>
    <row r="6" spans="1:9" ht="18" thickBot="1">
      <c r="A6" s="5"/>
    </row>
    <row r="7" spans="1:9" ht="18" thickBot="1">
      <c r="A7" s="5"/>
      <c r="B7" s="3" t="s">
        <v>40</v>
      </c>
      <c r="E7" s="17"/>
    </row>
    <row r="8" spans="1:9">
      <c r="A8" s="5"/>
    </row>
    <row r="9" spans="1:9" ht="36">
      <c r="A9" s="4"/>
      <c r="B9" s="18" t="s">
        <v>5</v>
      </c>
      <c r="C9" s="19" t="s">
        <v>17</v>
      </c>
    </row>
    <row r="10" spans="1:9">
      <c r="A10" s="5"/>
      <c r="B10" s="15">
        <v>0</v>
      </c>
      <c r="C10" s="20"/>
    </row>
    <row r="11" spans="1:9" ht="20">
      <c r="A11" s="4"/>
      <c r="B11" s="16">
        <v>1</v>
      </c>
      <c r="C11" s="14"/>
    </row>
    <row r="12" spans="1:9">
      <c r="A12" s="5"/>
      <c r="B12" s="16">
        <v>2</v>
      </c>
      <c r="C12" s="14"/>
      <c r="D12" s="6"/>
    </row>
    <row r="13" spans="1:9">
      <c r="A13" s="5"/>
      <c r="B13" s="16">
        <v>3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147" priority="5">
      <formula>IF(C29=800,TRUE)</formula>
    </cfRule>
  </conditionalFormatting>
  <conditionalFormatting sqref="C30">
    <cfRule type="expression" dxfId="146" priority="25">
      <formula>IF(_xlfn.FORMULATEXT(C30)="=C29+$D$25-$D$26",TRUE)</formula>
    </cfRule>
  </conditionalFormatting>
  <conditionalFormatting sqref="C31">
    <cfRule type="expression" dxfId="145" priority="24">
      <formula>IF(_xlfn.FORMULATEXT(C31)="=C30+$D$25-$D$26",TRUE)</formula>
    </cfRule>
  </conditionalFormatting>
  <conditionalFormatting sqref="C32">
    <cfRule type="expression" dxfId="144" priority="23">
      <formula>IF(_xlfn.FORMULATEXT(C32)="=C31+$D$25-$D$26",TRUE)</formula>
    </cfRule>
  </conditionalFormatting>
  <conditionalFormatting sqref="C33">
    <cfRule type="expression" dxfId="143" priority="22">
      <formula>IF(_xlfn.FORMULATEXT(C33)="=C32+$D$25-$D$26",TRUE)</formula>
    </cfRule>
  </conditionalFormatting>
  <conditionalFormatting sqref="C34">
    <cfRule type="expression" dxfId="142" priority="21">
      <formula>IF(_xlfn.FORMULATEXT(C34)="=C33+$D$25-$D$26",TRUE)</formula>
    </cfRule>
  </conditionalFormatting>
  <conditionalFormatting sqref="C35">
    <cfRule type="expression" dxfId="141" priority="20">
      <formula>IF(_xlfn.FORMULATEXT(C35)="=C34+$D$25-$D$26",TRUE)</formula>
    </cfRule>
  </conditionalFormatting>
  <conditionalFormatting sqref="C51">
    <cfRule type="expression" dxfId="140" priority="8">
      <formula>IF(C51=340,TRUE)</formula>
    </cfRule>
  </conditionalFormatting>
  <conditionalFormatting sqref="C52">
    <cfRule type="expression" dxfId="139" priority="14">
      <formula>IF(_xlfn.FORMULATEXT(C52)="=INT(C51*(1-$D$48))",TRUE)</formula>
    </cfRule>
  </conditionalFormatting>
  <conditionalFormatting sqref="C53">
    <cfRule type="expression" dxfId="138" priority="13">
      <formula>IF(_xlfn.FORMULATEXT(C53)="=INT(C52*(1-$D$48))",TRUE)</formula>
    </cfRule>
  </conditionalFormatting>
  <conditionalFormatting sqref="C54">
    <cfRule type="expression" dxfId="137" priority="12">
      <formula>IF(_xlfn.FORMULATEXT(C54)="=INT(C53*(1-$D$48))",TRUE)</formula>
    </cfRule>
  </conditionalFormatting>
  <conditionalFormatting sqref="C55">
    <cfRule type="expression" dxfId="136" priority="11">
      <formula>IF(_xlfn.FORMULATEXT(C55)="=INT(C54*(1-$D$48))",TRUE)</formula>
    </cfRule>
  </conditionalFormatting>
  <conditionalFormatting sqref="C56">
    <cfRule type="expression" dxfId="135" priority="10">
      <formula>IF(_xlfn.FORMULATEXT(C56)="=INT(C55*(1-$D$48))",TRUE)</formula>
    </cfRule>
  </conditionalFormatting>
  <conditionalFormatting sqref="C57">
    <cfRule type="expression" dxfId="134" priority="9">
      <formula>IF(_xlfn.FORMULATEXT(C57)="=INT(C56*(1-$D$48))",TRUE)</formula>
    </cfRule>
  </conditionalFormatting>
  <conditionalFormatting sqref="D3">
    <cfRule type="expression" dxfId="133" priority="1">
      <formula>IF(D3=12,TRUE)</formula>
    </cfRule>
  </conditionalFormatting>
  <conditionalFormatting sqref="D6">
    <cfRule type="expression" dxfId="132" priority="37">
      <formula>IF(_xlfn.FORMULATEXT(D6)="=C6+$D$3",TRUE)</formula>
    </cfRule>
  </conditionalFormatting>
  <conditionalFormatting sqref="D7">
    <cfRule type="expression" dxfId="131" priority="36">
      <formula>IF(_xlfn.FORMULATEXT(D7)="=C7+$D$3",TRUE)</formula>
    </cfRule>
  </conditionalFormatting>
  <conditionalFormatting sqref="D8">
    <cfRule type="expression" dxfId="130" priority="35">
      <formula>IF(_xlfn.FORMULATEXT(D8)="=C8+$D$3",TRUE)</formula>
    </cfRule>
  </conditionalFormatting>
  <conditionalFormatting sqref="D9">
    <cfRule type="expression" dxfId="129" priority="34">
      <formula>IF(_xlfn.FORMULATEXT(D9)="=C9+$D$3",TRUE)</formula>
    </cfRule>
  </conditionalFormatting>
  <conditionalFormatting sqref="D12">
    <cfRule type="expression" dxfId="128" priority="2">
      <formula>IF(D12=750,TRUE)</formula>
    </cfRule>
  </conditionalFormatting>
  <conditionalFormatting sqref="D15">
    <cfRule type="expression" dxfId="127" priority="33">
      <formula>IF(_xlfn.FORMULATEXT(D15)="=ROUND($D$12/C15,2)",TRUE)</formula>
    </cfRule>
  </conditionalFormatting>
  <conditionalFormatting sqref="D16">
    <cfRule type="expression" dxfId="126" priority="32">
      <formula>IF(_xlfn.FORMULATEXT(D16)="=ROUND($D$12/C16,2)",TRUE)</formula>
    </cfRule>
  </conditionalFormatting>
  <conditionalFormatting sqref="D17">
    <cfRule type="expression" dxfId="125" priority="31">
      <formula>IF(_xlfn.FORMULATEXT(D17)="=ROUND($D$12/C17,2)",TRUE)</formula>
    </cfRule>
  </conditionalFormatting>
  <conditionalFormatting sqref="D18">
    <cfRule type="expression" dxfId="124" priority="30">
      <formula>IF(_xlfn.FORMULATEXT(D18)="=ROUND($D$12/C18,2)",TRUE)</formula>
    </cfRule>
  </conditionalFormatting>
  <conditionalFormatting sqref="D19">
    <cfRule type="expression" dxfId="123" priority="29">
      <formula>IF(_xlfn.FORMULATEXT(D19)="=ROUND($D$12/C19,2)",TRUE)</formula>
    </cfRule>
  </conditionalFormatting>
  <conditionalFormatting sqref="D20">
    <cfRule type="expression" dxfId="122" priority="28">
      <formula>IF(_xlfn.FORMULATEXT(D20)="=ROUND($D$12/C20,2)",TRUE)</formula>
    </cfRule>
  </conditionalFormatting>
  <conditionalFormatting sqref="D21">
    <cfRule type="expression" dxfId="121" priority="27">
      <formula>IF(_xlfn.FORMULATEXT(D21)="=ROUND($D$12/C21,2)",TRUE)</formula>
    </cfRule>
  </conditionalFormatting>
  <conditionalFormatting sqref="D22">
    <cfRule type="expression" dxfId="120" priority="26">
      <formula>IF(_xlfn.FORMULATEXT(D22)="=ROUND($D$12/C22,2)",TRUE)</formula>
    </cfRule>
  </conditionalFormatting>
  <conditionalFormatting sqref="D25">
    <cfRule type="expression" dxfId="119" priority="3">
      <formula>IF(D25=124,TRUE)</formula>
    </cfRule>
  </conditionalFormatting>
  <conditionalFormatting sqref="D26">
    <cfRule type="expression" dxfId="118" priority="4">
      <formula>IF(D26=106,TRUE)</formula>
    </cfRule>
  </conditionalFormatting>
  <conditionalFormatting sqref="D38">
    <cfRule type="expression" dxfId="117" priority="6">
      <formula>IF(D38=0.065,TRUE)</formula>
    </cfRule>
  </conditionalFormatting>
  <conditionalFormatting sqref="D41">
    <cfRule type="expression" dxfId="116" priority="19">
      <formula>IF(_xlfn.FORMULATEXT(D41)="=ROUND(C41*$D$38,2)",TRUE)</formula>
    </cfRule>
  </conditionalFormatting>
  <conditionalFormatting sqref="D42">
    <cfRule type="expression" dxfId="115" priority="18">
      <formula>IF(_xlfn.FORMULATEXT(D42)="=ROUND(C42*$D$38,2)",TRUE)</formula>
    </cfRule>
  </conditionalFormatting>
  <conditionalFormatting sqref="D43">
    <cfRule type="expression" dxfId="114" priority="17">
      <formula>IF(_xlfn.FORMULATEXT(D43)="=ROUND(C43*$D$38,2)",TRUE)</formula>
    </cfRule>
  </conditionalFormatting>
  <conditionalFormatting sqref="D44">
    <cfRule type="expression" dxfId="113" priority="16">
      <formula>IF(_xlfn.FORMULATEXT(D44)="=ROUND(C44*$D$38,2)",TRUE)</formula>
    </cfRule>
  </conditionalFormatting>
  <conditionalFormatting sqref="D45">
    <cfRule type="expression" dxfId="112" priority="15">
      <formula>IF(_xlfn.FORMULATEXT(D45)="=ROUND(C45*$D$38,2)",TRUE)</formula>
    </cfRule>
  </conditionalFormatting>
  <conditionalFormatting sqref="D48">
    <cfRule type="expression" dxfId="111" priority="7">
      <formula>IF(D48=0.08,TRUE)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49FF07-9BB3-C243-9FFA-EC8CC56F994E}">
  <dimension ref="A1:I57"/>
  <sheetViews>
    <sheetView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18</v>
      </c>
    </row>
    <row r="3" spans="1:9">
      <c r="A3" s="5"/>
      <c r="B3" s="3" t="s">
        <v>19</v>
      </c>
      <c r="D3" s="6"/>
      <c r="E3" s="14"/>
    </row>
    <row r="4" spans="1:9">
      <c r="A4" s="5"/>
      <c r="B4" s="3" t="s">
        <v>20</v>
      </c>
      <c r="E4" s="14"/>
    </row>
    <row r="5" spans="1:9">
      <c r="A5" s="5"/>
      <c r="B5" s="3" t="s">
        <v>23</v>
      </c>
      <c r="E5" s="21"/>
    </row>
    <row r="6" spans="1:9" ht="18" thickBot="1">
      <c r="A6" s="5"/>
    </row>
    <row r="7" spans="1:9" ht="18" thickBot="1">
      <c r="A7" s="5"/>
      <c r="B7" s="3" t="s">
        <v>24</v>
      </c>
      <c r="E7" s="17"/>
    </row>
    <row r="8" spans="1:9">
      <c r="A8" s="5"/>
    </row>
    <row r="9" spans="1:9" ht="20">
      <c r="A9" s="4"/>
      <c r="B9" s="18" t="s">
        <v>21</v>
      </c>
      <c r="C9" s="19" t="s">
        <v>22</v>
      </c>
    </row>
    <row r="10" spans="1:9">
      <c r="A10" s="5"/>
      <c r="B10" s="15">
        <v>0</v>
      </c>
      <c r="C10" s="20"/>
    </row>
    <row r="11" spans="1:9" ht="20">
      <c r="A11" s="4"/>
      <c r="B11" s="16">
        <v>1</v>
      </c>
      <c r="C11" s="14"/>
    </row>
    <row r="12" spans="1:9">
      <c r="A12" s="5"/>
      <c r="B12" s="16">
        <v>2</v>
      </c>
      <c r="C12" s="14"/>
      <c r="D12" s="6"/>
    </row>
    <row r="13" spans="1:9">
      <c r="A13" s="5"/>
      <c r="B13" s="16">
        <v>3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110" priority="5">
      <formula>IF(C29=800,TRUE)</formula>
    </cfRule>
  </conditionalFormatting>
  <conditionalFormatting sqref="C30">
    <cfRule type="expression" dxfId="109" priority="25">
      <formula>IF(_xlfn.FORMULATEXT(C30)="=C29+$D$25-$D$26",TRUE)</formula>
    </cfRule>
  </conditionalFormatting>
  <conditionalFormatting sqref="C31">
    <cfRule type="expression" dxfId="108" priority="24">
      <formula>IF(_xlfn.FORMULATEXT(C31)="=C30+$D$25-$D$26",TRUE)</formula>
    </cfRule>
  </conditionalFormatting>
  <conditionalFormatting sqref="C32">
    <cfRule type="expression" dxfId="107" priority="23">
      <formula>IF(_xlfn.FORMULATEXT(C32)="=C31+$D$25-$D$26",TRUE)</formula>
    </cfRule>
  </conditionalFormatting>
  <conditionalFormatting sqref="C33">
    <cfRule type="expression" dxfId="106" priority="22">
      <formula>IF(_xlfn.FORMULATEXT(C33)="=C32+$D$25-$D$26",TRUE)</formula>
    </cfRule>
  </conditionalFormatting>
  <conditionalFormatting sqref="C34">
    <cfRule type="expression" dxfId="105" priority="21">
      <formula>IF(_xlfn.FORMULATEXT(C34)="=C33+$D$25-$D$26",TRUE)</formula>
    </cfRule>
  </conditionalFormatting>
  <conditionalFormatting sqref="C35">
    <cfRule type="expression" dxfId="104" priority="20">
      <formula>IF(_xlfn.FORMULATEXT(C35)="=C34+$D$25-$D$26",TRUE)</formula>
    </cfRule>
  </conditionalFormatting>
  <conditionalFormatting sqref="C51">
    <cfRule type="expression" dxfId="103" priority="8">
      <formula>IF(C51=340,TRUE)</formula>
    </cfRule>
  </conditionalFormatting>
  <conditionalFormatting sqref="C52">
    <cfRule type="expression" dxfId="102" priority="14">
      <formula>IF(_xlfn.FORMULATEXT(C52)="=INT(C51*(1-$D$48))",TRUE)</formula>
    </cfRule>
  </conditionalFormatting>
  <conditionalFormatting sqref="C53">
    <cfRule type="expression" dxfId="101" priority="13">
      <formula>IF(_xlfn.FORMULATEXT(C53)="=INT(C52*(1-$D$48))",TRUE)</formula>
    </cfRule>
  </conditionalFormatting>
  <conditionalFormatting sqref="C54">
    <cfRule type="expression" dxfId="100" priority="12">
      <formula>IF(_xlfn.FORMULATEXT(C54)="=INT(C53*(1-$D$48))",TRUE)</formula>
    </cfRule>
  </conditionalFormatting>
  <conditionalFormatting sqref="C55">
    <cfRule type="expression" dxfId="99" priority="11">
      <formula>IF(_xlfn.FORMULATEXT(C55)="=INT(C54*(1-$D$48))",TRUE)</formula>
    </cfRule>
  </conditionalFormatting>
  <conditionalFormatting sqref="C56">
    <cfRule type="expression" dxfId="98" priority="10">
      <formula>IF(_xlfn.FORMULATEXT(C56)="=INT(C55*(1-$D$48))",TRUE)</formula>
    </cfRule>
  </conditionalFormatting>
  <conditionalFormatting sqref="C57">
    <cfRule type="expression" dxfId="97" priority="9">
      <formula>IF(_xlfn.FORMULATEXT(C57)="=INT(C56*(1-$D$48))",TRUE)</formula>
    </cfRule>
  </conditionalFormatting>
  <conditionalFormatting sqref="D3">
    <cfRule type="expression" dxfId="96" priority="1">
      <formula>IF(D3=12,TRUE)</formula>
    </cfRule>
  </conditionalFormatting>
  <conditionalFormatting sqref="D6">
    <cfRule type="expression" dxfId="95" priority="37">
      <formula>IF(_xlfn.FORMULATEXT(D6)="=C6+$D$3",TRUE)</formula>
    </cfRule>
  </conditionalFormatting>
  <conditionalFormatting sqref="D7">
    <cfRule type="expression" dxfId="94" priority="36">
      <formula>IF(_xlfn.FORMULATEXT(D7)="=C7+$D$3",TRUE)</formula>
    </cfRule>
  </conditionalFormatting>
  <conditionalFormatting sqref="D8">
    <cfRule type="expression" dxfId="93" priority="35">
      <formula>IF(_xlfn.FORMULATEXT(D8)="=C8+$D$3",TRUE)</formula>
    </cfRule>
  </conditionalFormatting>
  <conditionalFormatting sqref="D9">
    <cfRule type="expression" dxfId="92" priority="34">
      <formula>IF(_xlfn.FORMULATEXT(D9)="=C9+$D$3",TRUE)</formula>
    </cfRule>
  </conditionalFormatting>
  <conditionalFormatting sqref="D12">
    <cfRule type="expression" dxfId="91" priority="2">
      <formula>IF(D12=750,TRUE)</formula>
    </cfRule>
  </conditionalFormatting>
  <conditionalFormatting sqref="D15">
    <cfRule type="expression" dxfId="90" priority="33">
      <formula>IF(_xlfn.FORMULATEXT(D15)="=ROUND($D$12/C15,2)",TRUE)</formula>
    </cfRule>
  </conditionalFormatting>
  <conditionalFormatting sqref="D16">
    <cfRule type="expression" dxfId="89" priority="32">
      <formula>IF(_xlfn.FORMULATEXT(D16)="=ROUND($D$12/C16,2)",TRUE)</formula>
    </cfRule>
  </conditionalFormatting>
  <conditionalFormatting sqref="D17">
    <cfRule type="expression" dxfId="88" priority="31">
      <formula>IF(_xlfn.FORMULATEXT(D17)="=ROUND($D$12/C17,2)",TRUE)</formula>
    </cfRule>
  </conditionalFormatting>
  <conditionalFormatting sqref="D18">
    <cfRule type="expression" dxfId="87" priority="30">
      <formula>IF(_xlfn.FORMULATEXT(D18)="=ROUND($D$12/C18,2)",TRUE)</formula>
    </cfRule>
  </conditionalFormatting>
  <conditionalFormatting sqref="D19">
    <cfRule type="expression" dxfId="86" priority="29">
      <formula>IF(_xlfn.FORMULATEXT(D19)="=ROUND($D$12/C19,2)",TRUE)</formula>
    </cfRule>
  </conditionalFormatting>
  <conditionalFormatting sqref="D20">
    <cfRule type="expression" dxfId="85" priority="28">
      <formula>IF(_xlfn.FORMULATEXT(D20)="=ROUND($D$12/C20,2)",TRUE)</formula>
    </cfRule>
  </conditionalFormatting>
  <conditionalFormatting sqref="D21">
    <cfRule type="expression" dxfId="84" priority="27">
      <formula>IF(_xlfn.FORMULATEXT(D21)="=ROUND($D$12/C21,2)",TRUE)</formula>
    </cfRule>
  </conditionalFormatting>
  <conditionalFormatting sqref="D22">
    <cfRule type="expression" dxfId="83" priority="26">
      <formula>IF(_xlfn.FORMULATEXT(D22)="=ROUND($D$12/C22,2)",TRUE)</formula>
    </cfRule>
  </conditionalFormatting>
  <conditionalFormatting sqref="D25">
    <cfRule type="expression" dxfId="82" priority="3">
      <formula>IF(D25=124,TRUE)</formula>
    </cfRule>
  </conditionalFormatting>
  <conditionalFormatting sqref="D26">
    <cfRule type="expression" dxfId="81" priority="4">
      <formula>IF(D26=106,TRUE)</formula>
    </cfRule>
  </conditionalFormatting>
  <conditionalFormatting sqref="D38">
    <cfRule type="expression" dxfId="80" priority="6">
      <formula>IF(D38=0.065,TRUE)</formula>
    </cfRule>
  </conditionalFormatting>
  <conditionalFormatting sqref="D41">
    <cfRule type="expression" dxfId="79" priority="19">
      <formula>IF(_xlfn.FORMULATEXT(D41)="=ROUND(C41*$D$38,2)",TRUE)</formula>
    </cfRule>
  </conditionalFormatting>
  <conditionalFormatting sqref="D42">
    <cfRule type="expression" dxfId="78" priority="18">
      <formula>IF(_xlfn.FORMULATEXT(D42)="=ROUND(C42*$D$38,2)",TRUE)</formula>
    </cfRule>
  </conditionalFormatting>
  <conditionalFormatting sqref="D43">
    <cfRule type="expression" dxfId="77" priority="17">
      <formula>IF(_xlfn.FORMULATEXT(D43)="=ROUND(C43*$D$38,2)",TRUE)</formula>
    </cfRule>
  </conditionalFormatting>
  <conditionalFormatting sqref="D44">
    <cfRule type="expression" dxfId="76" priority="16">
      <formula>IF(_xlfn.FORMULATEXT(D44)="=ROUND(C44*$D$38,2)",TRUE)</formula>
    </cfRule>
  </conditionalFormatting>
  <conditionalFormatting sqref="D45">
    <cfRule type="expression" dxfId="75" priority="15">
      <formula>IF(_xlfn.FORMULATEXT(D45)="=ROUND(C45*$D$38,2)",TRUE)</formula>
    </cfRule>
  </conditionalFormatting>
  <conditionalFormatting sqref="D48">
    <cfRule type="expression" dxfId="74" priority="7">
      <formula>IF(D48=0.08,TRUE)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846986-3E78-B746-A7B6-B079BB941933}">
  <dimension ref="A1:I57"/>
  <sheetViews>
    <sheetView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25</v>
      </c>
    </row>
    <row r="3" spans="1:9">
      <c r="A3" s="5"/>
      <c r="B3" s="3" t="s">
        <v>26</v>
      </c>
      <c r="D3" s="6"/>
      <c r="E3" s="14"/>
    </row>
    <row r="4" spans="1:9">
      <c r="A4" s="5"/>
      <c r="B4" s="3" t="s">
        <v>27</v>
      </c>
      <c r="E4" s="14"/>
    </row>
    <row r="5" spans="1:9">
      <c r="A5" s="5"/>
      <c r="B5" s="3" t="s">
        <v>28</v>
      </c>
      <c r="E5" s="21"/>
    </row>
    <row r="6" spans="1:9" ht="18" thickBot="1">
      <c r="A6" s="5"/>
    </row>
    <row r="7" spans="1:9" ht="18" thickBot="1">
      <c r="A7" s="5"/>
      <c r="B7" s="3" t="s">
        <v>41</v>
      </c>
      <c r="E7" s="17"/>
    </row>
    <row r="8" spans="1:9">
      <c r="A8" s="5"/>
    </row>
    <row r="9" spans="1:9" ht="20">
      <c r="A9" s="4"/>
      <c r="B9" s="18" t="s">
        <v>29</v>
      </c>
      <c r="C9" s="19" t="s">
        <v>30</v>
      </c>
    </row>
    <row r="10" spans="1:9">
      <c r="A10" s="5"/>
      <c r="B10" s="15">
        <v>0</v>
      </c>
      <c r="C10" s="20"/>
    </row>
    <row r="11" spans="1:9" ht="20">
      <c r="A11" s="4"/>
      <c r="B11" s="16">
        <v>3</v>
      </c>
      <c r="C11" s="14"/>
    </row>
    <row r="12" spans="1:9">
      <c r="A12" s="5"/>
      <c r="B12" s="16">
        <v>6</v>
      </c>
      <c r="C12" s="14"/>
      <c r="D12" s="6"/>
    </row>
    <row r="13" spans="1:9">
      <c r="A13" s="5"/>
      <c r="B13" s="16">
        <v>9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73" priority="5">
      <formula>IF(C29=800,TRUE)</formula>
    </cfRule>
  </conditionalFormatting>
  <conditionalFormatting sqref="C30">
    <cfRule type="expression" dxfId="72" priority="25">
      <formula>IF(_xlfn.FORMULATEXT(C30)="=C29+$D$25-$D$26",TRUE)</formula>
    </cfRule>
  </conditionalFormatting>
  <conditionalFormatting sqref="C31">
    <cfRule type="expression" dxfId="71" priority="24">
      <formula>IF(_xlfn.FORMULATEXT(C31)="=C30+$D$25-$D$26",TRUE)</formula>
    </cfRule>
  </conditionalFormatting>
  <conditionalFormatting sqref="C32">
    <cfRule type="expression" dxfId="70" priority="23">
      <formula>IF(_xlfn.FORMULATEXT(C32)="=C31+$D$25-$D$26",TRUE)</formula>
    </cfRule>
  </conditionalFormatting>
  <conditionalFormatting sqref="C33">
    <cfRule type="expression" dxfId="69" priority="22">
      <formula>IF(_xlfn.FORMULATEXT(C33)="=C32+$D$25-$D$26",TRUE)</formula>
    </cfRule>
  </conditionalFormatting>
  <conditionalFormatting sqref="C34">
    <cfRule type="expression" dxfId="68" priority="21">
      <formula>IF(_xlfn.FORMULATEXT(C34)="=C33+$D$25-$D$26",TRUE)</formula>
    </cfRule>
  </conditionalFormatting>
  <conditionalFormatting sqref="C35">
    <cfRule type="expression" dxfId="67" priority="20">
      <formula>IF(_xlfn.FORMULATEXT(C35)="=C34+$D$25-$D$26",TRUE)</formula>
    </cfRule>
  </conditionalFormatting>
  <conditionalFormatting sqref="C51">
    <cfRule type="expression" dxfId="66" priority="8">
      <formula>IF(C51=340,TRUE)</formula>
    </cfRule>
  </conditionalFormatting>
  <conditionalFormatting sqref="C52">
    <cfRule type="expression" dxfId="65" priority="14">
      <formula>IF(_xlfn.FORMULATEXT(C52)="=INT(C51*(1-$D$48))",TRUE)</formula>
    </cfRule>
  </conditionalFormatting>
  <conditionalFormatting sqref="C53">
    <cfRule type="expression" dxfId="64" priority="13">
      <formula>IF(_xlfn.FORMULATEXT(C53)="=INT(C52*(1-$D$48))",TRUE)</formula>
    </cfRule>
  </conditionalFormatting>
  <conditionalFormatting sqref="C54">
    <cfRule type="expression" dxfId="63" priority="12">
      <formula>IF(_xlfn.FORMULATEXT(C54)="=INT(C53*(1-$D$48))",TRUE)</formula>
    </cfRule>
  </conditionalFormatting>
  <conditionalFormatting sqref="C55">
    <cfRule type="expression" dxfId="62" priority="11">
      <formula>IF(_xlfn.FORMULATEXT(C55)="=INT(C54*(1-$D$48))",TRUE)</formula>
    </cfRule>
  </conditionalFormatting>
  <conditionalFormatting sqref="C56">
    <cfRule type="expression" dxfId="61" priority="10">
      <formula>IF(_xlfn.FORMULATEXT(C56)="=INT(C55*(1-$D$48))",TRUE)</formula>
    </cfRule>
  </conditionalFormatting>
  <conditionalFormatting sqref="C57">
    <cfRule type="expression" dxfId="60" priority="9">
      <formula>IF(_xlfn.FORMULATEXT(C57)="=INT(C56*(1-$D$48))",TRUE)</formula>
    </cfRule>
  </conditionalFormatting>
  <conditionalFormatting sqref="D3">
    <cfRule type="expression" dxfId="59" priority="1">
      <formula>IF(D3=12,TRUE)</formula>
    </cfRule>
  </conditionalFormatting>
  <conditionalFormatting sqref="D6">
    <cfRule type="expression" dxfId="58" priority="37">
      <formula>IF(_xlfn.FORMULATEXT(D6)="=C6+$D$3",TRUE)</formula>
    </cfRule>
  </conditionalFormatting>
  <conditionalFormatting sqref="D7">
    <cfRule type="expression" dxfId="57" priority="36">
      <formula>IF(_xlfn.FORMULATEXT(D7)="=C7+$D$3",TRUE)</formula>
    </cfRule>
  </conditionalFormatting>
  <conditionalFormatting sqref="D8">
    <cfRule type="expression" dxfId="56" priority="35">
      <formula>IF(_xlfn.FORMULATEXT(D8)="=C8+$D$3",TRUE)</formula>
    </cfRule>
  </conditionalFormatting>
  <conditionalFormatting sqref="D9">
    <cfRule type="expression" dxfId="55" priority="34">
      <formula>IF(_xlfn.FORMULATEXT(D9)="=C9+$D$3",TRUE)</formula>
    </cfRule>
  </conditionalFormatting>
  <conditionalFormatting sqref="D12">
    <cfRule type="expression" dxfId="54" priority="2">
      <formula>IF(D12=750,TRUE)</formula>
    </cfRule>
  </conditionalFormatting>
  <conditionalFormatting sqref="D15">
    <cfRule type="expression" dxfId="53" priority="33">
      <formula>IF(_xlfn.FORMULATEXT(D15)="=ROUND($D$12/C15,2)",TRUE)</formula>
    </cfRule>
  </conditionalFormatting>
  <conditionalFormatting sqref="D16">
    <cfRule type="expression" dxfId="52" priority="32">
      <formula>IF(_xlfn.FORMULATEXT(D16)="=ROUND($D$12/C16,2)",TRUE)</formula>
    </cfRule>
  </conditionalFormatting>
  <conditionalFormatting sqref="D17">
    <cfRule type="expression" dxfId="51" priority="31">
      <formula>IF(_xlfn.FORMULATEXT(D17)="=ROUND($D$12/C17,2)",TRUE)</formula>
    </cfRule>
  </conditionalFormatting>
  <conditionalFormatting sqref="D18">
    <cfRule type="expression" dxfId="50" priority="30">
      <formula>IF(_xlfn.FORMULATEXT(D18)="=ROUND($D$12/C18,2)",TRUE)</formula>
    </cfRule>
  </conditionalFormatting>
  <conditionalFormatting sqref="D19">
    <cfRule type="expression" dxfId="49" priority="29">
      <formula>IF(_xlfn.FORMULATEXT(D19)="=ROUND($D$12/C19,2)",TRUE)</formula>
    </cfRule>
  </conditionalFormatting>
  <conditionalFormatting sqref="D20">
    <cfRule type="expression" dxfId="48" priority="28">
      <formula>IF(_xlfn.FORMULATEXT(D20)="=ROUND($D$12/C20,2)",TRUE)</formula>
    </cfRule>
  </conditionalFormatting>
  <conditionalFormatting sqref="D21">
    <cfRule type="expression" dxfId="47" priority="27">
      <formula>IF(_xlfn.FORMULATEXT(D21)="=ROUND($D$12/C21,2)",TRUE)</formula>
    </cfRule>
  </conditionalFormatting>
  <conditionalFormatting sqref="D22">
    <cfRule type="expression" dxfId="46" priority="26">
      <formula>IF(_xlfn.FORMULATEXT(D22)="=ROUND($D$12/C22,2)",TRUE)</formula>
    </cfRule>
  </conditionalFormatting>
  <conditionalFormatting sqref="D25">
    <cfRule type="expression" dxfId="45" priority="3">
      <formula>IF(D25=124,TRUE)</formula>
    </cfRule>
  </conditionalFormatting>
  <conditionalFormatting sqref="D26">
    <cfRule type="expression" dxfId="44" priority="4">
      <formula>IF(D26=106,TRUE)</formula>
    </cfRule>
  </conditionalFormatting>
  <conditionalFormatting sqref="D38">
    <cfRule type="expression" dxfId="43" priority="6">
      <formula>IF(D38=0.065,TRUE)</formula>
    </cfRule>
  </conditionalFormatting>
  <conditionalFormatting sqref="D41">
    <cfRule type="expression" dxfId="42" priority="19">
      <formula>IF(_xlfn.FORMULATEXT(D41)="=ROUND(C41*$D$38,2)",TRUE)</formula>
    </cfRule>
  </conditionalFormatting>
  <conditionalFormatting sqref="D42">
    <cfRule type="expression" dxfId="41" priority="18">
      <formula>IF(_xlfn.FORMULATEXT(D42)="=ROUND(C42*$D$38,2)",TRUE)</formula>
    </cfRule>
  </conditionalFormatting>
  <conditionalFormatting sqref="D43">
    <cfRule type="expression" dxfId="40" priority="17">
      <formula>IF(_xlfn.FORMULATEXT(D43)="=ROUND(C43*$D$38,2)",TRUE)</formula>
    </cfRule>
  </conditionalFormatting>
  <conditionalFormatting sqref="D44">
    <cfRule type="expression" dxfId="39" priority="16">
      <formula>IF(_xlfn.FORMULATEXT(D44)="=ROUND(C44*$D$38,2)",TRUE)</formula>
    </cfRule>
  </conditionalFormatting>
  <conditionalFormatting sqref="D45">
    <cfRule type="expression" dxfId="38" priority="15">
      <formula>IF(_xlfn.FORMULATEXT(D45)="=ROUND(C45*$D$38,2)",TRUE)</formula>
    </cfRule>
  </conditionalFormatting>
  <conditionalFormatting sqref="D48">
    <cfRule type="expression" dxfId="37" priority="7">
      <formula>IF(D48=0.08,TRUE)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56A1C5-BCED-B14E-97E7-9AB67846083E}">
  <dimension ref="A1:I57"/>
  <sheetViews>
    <sheetView zoomScaleNormal="100" workbookViewId="0">
      <selection activeCell="E3" sqref="E3"/>
    </sheetView>
  </sheetViews>
  <sheetFormatPr baseColWidth="10" defaultRowHeight="17"/>
  <cols>
    <col min="1" max="1" width="4.6640625" style="3" customWidth="1"/>
    <col min="2" max="5" width="15.83203125" style="3" customWidth="1"/>
    <col min="6" max="6" width="4.6640625" style="3" customWidth="1"/>
    <col min="7" max="9" width="15.83203125" style="3" customWidth="1"/>
    <col min="10" max="16384" width="10.83203125" style="3"/>
  </cols>
  <sheetData>
    <row r="1" spans="1:9" ht="23">
      <c r="A1" s="2" t="s">
        <v>0</v>
      </c>
      <c r="F1" s="2"/>
    </row>
    <row r="2" spans="1:9" ht="20">
      <c r="A2" s="4" t="s">
        <v>31</v>
      </c>
    </row>
    <row r="3" spans="1:9">
      <c r="A3" s="5"/>
      <c r="B3" s="3" t="s">
        <v>32</v>
      </c>
      <c r="D3" s="6"/>
      <c r="E3" s="14"/>
    </row>
    <row r="4" spans="1:9">
      <c r="A4" s="5"/>
      <c r="B4" s="3" t="s">
        <v>33</v>
      </c>
      <c r="E4" s="14"/>
    </row>
    <row r="5" spans="1:9">
      <c r="A5" s="5"/>
      <c r="B5" s="3" t="s">
        <v>34</v>
      </c>
      <c r="E5" s="21"/>
    </row>
    <row r="6" spans="1:9" ht="18" thickBot="1">
      <c r="A6" s="5"/>
    </row>
    <row r="7" spans="1:9" ht="18" thickBot="1">
      <c r="A7" s="5"/>
      <c r="B7" s="3" t="s">
        <v>35</v>
      </c>
      <c r="E7" s="17"/>
    </row>
    <row r="8" spans="1:9">
      <c r="A8" s="5"/>
    </row>
    <row r="9" spans="1:9" ht="20">
      <c r="A9" s="4"/>
      <c r="B9" s="18" t="s">
        <v>36</v>
      </c>
      <c r="C9" s="19" t="s">
        <v>37</v>
      </c>
    </row>
    <row r="10" spans="1:9">
      <c r="A10" s="5"/>
      <c r="B10" s="15">
        <v>0</v>
      </c>
      <c r="C10" s="20"/>
    </row>
    <row r="11" spans="1:9" ht="20">
      <c r="A11" s="4"/>
      <c r="B11" s="16">
        <v>4</v>
      </c>
      <c r="C11" s="14"/>
    </row>
    <row r="12" spans="1:9">
      <c r="A12" s="5"/>
      <c r="B12" s="16">
        <v>8</v>
      </c>
      <c r="C12" s="14"/>
      <c r="D12" s="6"/>
    </row>
    <row r="13" spans="1:9">
      <c r="A13" s="5"/>
      <c r="B13" s="16">
        <v>12</v>
      </c>
      <c r="C13" s="14"/>
      <c r="F13" s="7"/>
    </row>
    <row r="14" spans="1:9">
      <c r="A14" s="5"/>
      <c r="F14" s="7"/>
      <c r="G14" s="8"/>
      <c r="H14" s="8"/>
      <c r="I14" s="8"/>
    </row>
    <row r="15" spans="1:9">
      <c r="A15" s="5"/>
      <c r="D15" s="9"/>
      <c r="F15" s="7"/>
      <c r="I15" s="9"/>
    </row>
    <row r="16" spans="1:9">
      <c r="A16" s="5"/>
      <c r="D16" s="9"/>
      <c r="F16" s="7"/>
      <c r="I16" s="9"/>
    </row>
    <row r="17" spans="1:9">
      <c r="A17" s="5"/>
      <c r="D17" s="9"/>
      <c r="F17" s="7"/>
      <c r="I17" s="9"/>
    </row>
    <row r="18" spans="1:9" ht="20">
      <c r="A18" s="4"/>
      <c r="D18" s="9"/>
      <c r="F18" s="4"/>
      <c r="I18" s="9"/>
    </row>
    <row r="19" spans="1:9">
      <c r="A19" s="5"/>
      <c r="C19" s="10"/>
      <c r="D19" s="9"/>
      <c r="F19" s="7"/>
      <c r="H19" s="10"/>
      <c r="I19" s="9"/>
    </row>
    <row r="20" spans="1:9">
      <c r="D20" s="9"/>
      <c r="I20" s="9"/>
    </row>
    <row r="21" spans="1:9" ht="20">
      <c r="A21" s="4"/>
      <c r="D21" s="9"/>
      <c r="F21" s="4"/>
      <c r="I21" s="9"/>
    </row>
    <row r="22" spans="1:9">
      <c r="A22" s="5"/>
      <c r="D22" s="9"/>
      <c r="F22" s="7"/>
      <c r="I22" s="9"/>
    </row>
    <row r="23" spans="1:9">
      <c r="A23" s="5"/>
      <c r="F23" s="7"/>
    </row>
    <row r="24" spans="1:9" ht="20">
      <c r="A24" s="4"/>
      <c r="F24" s="4"/>
    </row>
    <row r="25" spans="1:9" ht="20">
      <c r="A25" s="4"/>
      <c r="D25" s="6"/>
      <c r="F25" s="4"/>
      <c r="I25" s="6"/>
    </row>
    <row r="26" spans="1:9">
      <c r="A26" s="5"/>
      <c r="D26" s="6"/>
      <c r="F26" s="7"/>
      <c r="I26" s="6"/>
    </row>
    <row r="27" spans="1:9">
      <c r="A27" s="5"/>
      <c r="F27" s="7"/>
    </row>
    <row r="28" spans="1:9">
      <c r="A28" s="5"/>
      <c r="F28" s="7"/>
      <c r="G28" s="8"/>
      <c r="H28" s="8"/>
      <c r="I28" s="8"/>
    </row>
    <row r="29" spans="1:9">
      <c r="A29" s="5"/>
      <c r="F29" s="7"/>
    </row>
    <row r="30" spans="1:9">
      <c r="A30" s="5"/>
      <c r="F30" s="7"/>
    </row>
    <row r="31" spans="1:9">
      <c r="A31" s="5"/>
      <c r="F31" s="7"/>
    </row>
    <row r="32" spans="1:9" ht="20">
      <c r="A32" s="4"/>
      <c r="F32" s="4"/>
    </row>
    <row r="33" spans="1:9">
      <c r="A33" s="5"/>
      <c r="F33" s="7"/>
    </row>
    <row r="35" spans="1:9" ht="20">
      <c r="A35" s="4"/>
      <c r="F35" s="4"/>
    </row>
    <row r="36" spans="1:9">
      <c r="A36" s="5"/>
      <c r="F36" s="7"/>
    </row>
    <row r="37" spans="1:9" ht="20">
      <c r="A37" s="4"/>
      <c r="F37" s="4"/>
    </row>
    <row r="38" spans="1:9" ht="20">
      <c r="A38" s="4"/>
      <c r="D38" s="1"/>
      <c r="F38" s="4"/>
      <c r="I38" s="1"/>
    </row>
    <row r="39" spans="1:9">
      <c r="A39" s="5"/>
      <c r="F39" s="7"/>
    </row>
    <row r="40" spans="1:9">
      <c r="A40" s="5"/>
      <c r="F40" s="7"/>
      <c r="G40" s="8"/>
      <c r="H40" s="8"/>
      <c r="I40" s="8"/>
    </row>
    <row r="41" spans="1:9">
      <c r="A41" s="5"/>
      <c r="C41" s="11"/>
      <c r="D41" s="12"/>
      <c r="F41" s="7"/>
      <c r="H41" s="11"/>
      <c r="I41" s="12"/>
    </row>
    <row r="42" spans="1:9">
      <c r="A42" s="5"/>
      <c r="C42" s="11"/>
      <c r="D42" s="12"/>
      <c r="F42" s="7"/>
      <c r="H42" s="11"/>
      <c r="I42" s="12"/>
    </row>
    <row r="43" spans="1:9">
      <c r="A43" s="5"/>
      <c r="C43" s="11"/>
      <c r="D43" s="12"/>
      <c r="F43" s="7"/>
      <c r="H43" s="11"/>
      <c r="I43" s="12"/>
    </row>
    <row r="44" spans="1:9" ht="20">
      <c r="A44" s="4"/>
      <c r="C44" s="11"/>
      <c r="D44" s="12"/>
      <c r="F44" s="4"/>
      <c r="H44" s="11"/>
      <c r="I44" s="12"/>
    </row>
    <row r="45" spans="1:9">
      <c r="A45" s="5"/>
      <c r="C45" s="11"/>
      <c r="D45" s="12"/>
      <c r="F45" s="7"/>
      <c r="H45" s="11"/>
      <c r="I45" s="12"/>
    </row>
    <row r="47" spans="1:9" ht="20">
      <c r="A47" s="4"/>
      <c r="F47" s="4"/>
    </row>
    <row r="48" spans="1:9">
      <c r="A48" s="5"/>
      <c r="D48" s="13"/>
    </row>
    <row r="49" spans="1:4">
      <c r="A49" s="5"/>
      <c r="D49" s="6"/>
    </row>
    <row r="50" spans="1:4">
      <c r="A50" s="5"/>
    </row>
    <row r="51" spans="1:4">
      <c r="A51" s="5"/>
    </row>
    <row r="52" spans="1:4">
      <c r="A52" s="5"/>
    </row>
    <row r="53" spans="1:4">
      <c r="A53" s="5"/>
    </row>
    <row r="54" spans="1:4" ht="20">
      <c r="A54" s="4"/>
    </row>
    <row r="55" spans="1:4">
      <c r="A55" s="5"/>
    </row>
    <row r="56" spans="1:4" ht="20">
      <c r="A56" s="4"/>
    </row>
    <row r="57" spans="1:4">
      <c r="A57" s="5"/>
    </row>
  </sheetData>
  <conditionalFormatting sqref="C29">
    <cfRule type="expression" dxfId="36" priority="5">
      <formula>IF(C29=800,TRUE)</formula>
    </cfRule>
  </conditionalFormatting>
  <conditionalFormatting sqref="C30">
    <cfRule type="expression" dxfId="35" priority="25">
      <formula>IF(_xlfn.FORMULATEXT(C30)="=C29+$D$25-$D$26",TRUE)</formula>
    </cfRule>
  </conditionalFormatting>
  <conditionalFormatting sqref="C31">
    <cfRule type="expression" dxfId="34" priority="24">
      <formula>IF(_xlfn.FORMULATEXT(C31)="=C30+$D$25-$D$26",TRUE)</formula>
    </cfRule>
  </conditionalFormatting>
  <conditionalFormatting sqref="C32">
    <cfRule type="expression" dxfId="33" priority="23">
      <formula>IF(_xlfn.FORMULATEXT(C32)="=C31+$D$25-$D$26",TRUE)</formula>
    </cfRule>
  </conditionalFormatting>
  <conditionalFormatting sqref="C33">
    <cfRule type="expression" dxfId="32" priority="22">
      <formula>IF(_xlfn.FORMULATEXT(C33)="=C32+$D$25-$D$26",TRUE)</formula>
    </cfRule>
  </conditionalFormatting>
  <conditionalFormatting sqref="C34">
    <cfRule type="expression" dxfId="31" priority="21">
      <formula>IF(_xlfn.FORMULATEXT(C34)="=C33+$D$25-$D$26",TRUE)</formula>
    </cfRule>
  </conditionalFormatting>
  <conditionalFormatting sqref="C35">
    <cfRule type="expression" dxfId="30" priority="20">
      <formula>IF(_xlfn.FORMULATEXT(C35)="=C34+$D$25-$D$26",TRUE)</formula>
    </cfRule>
  </conditionalFormatting>
  <conditionalFormatting sqref="C51">
    <cfRule type="expression" dxfId="29" priority="8">
      <formula>IF(C51=340,TRUE)</formula>
    </cfRule>
  </conditionalFormatting>
  <conditionalFormatting sqref="C52">
    <cfRule type="expression" dxfId="28" priority="14">
      <formula>IF(_xlfn.FORMULATEXT(C52)="=INT(C51*(1-$D$48))",TRUE)</formula>
    </cfRule>
  </conditionalFormatting>
  <conditionalFormatting sqref="C53">
    <cfRule type="expression" dxfId="27" priority="13">
      <formula>IF(_xlfn.FORMULATEXT(C53)="=INT(C52*(1-$D$48))",TRUE)</formula>
    </cfRule>
  </conditionalFormatting>
  <conditionalFormatting sqref="C54">
    <cfRule type="expression" dxfId="26" priority="12">
      <formula>IF(_xlfn.FORMULATEXT(C54)="=INT(C53*(1-$D$48))",TRUE)</formula>
    </cfRule>
  </conditionalFormatting>
  <conditionalFormatting sqref="C55">
    <cfRule type="expression" dxfId="25" priority="11">
      <formula>IF(_xlfn.FORMULATEXT(C55)="=INT(C54*(1-$D$48))",TRUE)</formula>
    </cfRule>
  </conditionalFormatting>
  <conditionalFormatting sqref="C56">
    <cfRule type="expression" dxfId="24" priority="10">
      <formula>IF(_xlfn.FORMULATEXT(C56)="=INT(C55*(1-$D$48))",TRUE)</formula>
    </cfRule>
  </conditionalFormatting>
  <conditionalFormatting sqref="C57">
    <cfRule type="expression" dxfId="23" priority="9">
      <formula>IF(_xlfn.FORMULATEXT(C57)="=INT(C56*(1-$D$48))",TRUE)</formula>
    </cfRule>
  </conditionalFormatting>
  <conditionalFormatting sqref="D3">
    <cfRule type="expression" dxfId="22" priority="1">
      <formula>IF(D3=12,TRUE)</formula>
    </cfRule>
  </conditionalFormatting>
  <conditionalFormatting sqref="D6">
    <cfRule type="expression" dxfId="21" priority="37">
      <formula>IF(_xlfn.FORMULATEXT(D6)="=C6+$D$3",TRUE)</formula>
    </cfRule>
  </conditionalFormatting>
  <conditionalFormatting sqref="D7">
    <cfRule type="expression" dxfId="20" priority="36">
      <formula>IF(_xlfn.FORMULATEXT(D7)="=C7+$D$3",TRUE)</formula>
    </cfRule>
  </conditionalFormatting>
  <conditionalFormatting sqref="D8">
    <cfRule type="expression" dxfId="19" priority="35">
      <formula>IF(_xlfn.FORMULATEXT(D8)="=C8+$D$3",TRUE)</formula>
    </cfRule>
  </conditionalFormatting>
  <conditionalFormatting sqref="D9">
    <cfRule type="expression" dxfId="18" priority="34">
      <formula>IF(_xlfn.FORMULATEXT(D9)="=C9+$D$3",TRUE)</formula>
    </cfRule>
  </conditionalFormatting>
  <conditionalFormatting sqref="D12">
    <cfRule type="expression" dxfId="17" priority="2">
      <formula>IF(D12=750,TRUE)</formula>
    </cfRule>
  </conditionalFormatting>
  <conditionalFormatting sqref="D15">
    <cfRule type="expression" dxfId="16" priority="33">
      <formula>IF(_xlfn.FORMULATEXT(D15)="=ROUND($D$12/C15,2)",TRUE)</formula>
    </cfRule>
  </conditionalFormatting>
  <conditionalFormatting sqref="D16">
    <cfRule type="expression" dxfId="15" priority="32">
      <formula>IF(_xlfn.FORMULATEXT(D16)="=ROUND($D$12/C16,2)",TRUE)</formula>
    </cfRule>
  </conditionalFormatting>
  <conditionalFormatting sqref="D17">
    <cfRule type="expression" dxfId="14" priority="31">
      <formula>IF(_xlfn.FORMULATEXT(D17)="=ROUND($D$12/C17,2)",TRUE)</formula>
    </cfRule>
  </conditionalFormatting>
  <conditionalFormatting sqref="D18">
    <cfRule type="expression" dxfId="13" priority="30">
      <formula>IF(_xlfn.FORMULATEXT(D18)="=ROUND($D$12/C18,2)",TRUE)</formula>
    </cfRule>
  </conditionalFormatting>
  <conditionalFormatting sqref="D19">
    <cfRule type="expression" dxfId="12" priority="29">
      <formula>IF(_xlfn.FORMULATEXT(D19)="=ROUND($D$12/C19,2)",TRUE)</formula>
    </cfRule>
  </conditionalFormatting>
  <conditionalFormatting sqref="D20">
    <cfRule type="expression" dxfId="11" priority="28">
      <formula>IF(_xlfn.FORMULATEXT(D20)="=ROUND($D$12/C20,2)",TRUE)</formula>
    </cfRule>
  </conditionalFormatting>
  <conditionalFormatting sqref="D21">
    <cfRule type="expression" dxfId="10" priority="27">
      <formula>IF(_xlfn.FORMULATEXT(D21)="=ROUND($D$12/C21,2)",TRUE)</formula>
    </cfRule>
  </conditionalFormatting>
  <conditionalFormatting sqref="D22">
    <cfRule type="expression" dxfId="9" priority="26">
      <formula>IF(_xlfn.FORMULATEXT(D22)="=ROUND($D$12/C22,2)",TRUE)</formula>
    </cfRule>
  </conditionalFormatting>
  <conditionalFormatting sqref="D25">
    <cfRule type="expression" dxfId="8" priority="3">
      <formula>IF(D25=124,TRUE)</formula>
    </cfRule>
  </conditionalFormatting>
  <conditionalFormatting sqref="D26">
    <cfRule type="expression" dxfId="7" priority="4">
      <formula>IF(D26=106,TRUE)</formula>
    </cfRule>
  </conditionalFormatting>
  <conditionalFormatting sqref="D38">
    <cfRule type="expression" dxfId="6" priority="6">
      <formula>IF(D38=0.065,TRUE)</formula>
    </cfRule>
  </conditionalFormatting>
  <conditionalFormatting sqref="D41">
    <cfRule type="expression" dxfId="5" priority="19">
      <formula>IF(_xlfn.FORMULATEXT(D41)="=ROUND(C41*$D$38,2)",TRUE)</formula>
    </cfRule>
  </conditionalFormatting>
  <conditionalFormatting sqref="D42">
    <cfRule type="expression" dxfId="4" priority="18">
      <formula>IF(_xlfn.FORMULATEXT(D42)="=ROUND(C42*$D$38,2)",TRUE)</formula>
    </cfRule>
  </conditionalFormatting>
  <conditionalFormatting sqref="D43">
    <cfRule type="expression" dxfId="3" priority="17">
      <formula>IF(_xlfn.FORMULATEXT(D43)="=ROUND(C43*$D$38,2)",TRUE)</formula>
    </cfRule>
  </conditionalFormatting>
  <conditionalFormatting sqref="D44">
    <cfRule type="expression" dxfId="2" priority="16">
      <formula>IF(_xlfn.FORMULATEXT(D44)="=ROUND(C44*$D$38,2)",TRUE)</formula>
    </cfRule>
  </conditionalFormatting>
  <conditionalFormatting sqref="D45">
    <cfRule type="expression" dxfId="1" priority="15">
      <formula>IF(_xlfn.FORMULATEXT(D45)="=ROUND(C45*$D$38,2)",TRUE)</formula>
    </cfRule>
  </conditionalFormatting>
  <conditionalFormatting sqref="D48">
    <cfRule type="expression" dxfId="0" priority="7">
      <formula>IF(D48=0.08,TRUE)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Q1 Bird Feeder</vt:lpstr>
      <vt:lpstr>Q2 Stock</vt:lpstr>
      <vt:lpstr>Q3 Videos</vt:lpstr>
      <vt:lpstr>Q4 Aquarium</vt:lpstr>
      <vt:lpstr>Q5 Water</vt:lpstr>
      <vt:lpstr>Q6 Followers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Callum Arthur</dc:creator>
  <cp:lastModifiedBy>Callum Arthur</cp:lastModifiedBy>
  <dcterms:created xsi:type="dcterms:W3CDTF">2024-03-27T20:40:33Z</dcterms:created>
  <dcterms:modified xsi:type="dcterms:W3CDTF">2024-03-30T16:51:15Z</dcterms:modified>
</cp:coreProperties>
</file>